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現地測定結果（表）" sheetId="1" r:id="rId1"/>
    <sheet name="ＣＯＤ" sheetId="2" r:id="rId2"/>
  </sheets>
  <definedNames/>
  <calcPr fullCalcOnLoad="1"/>
</workbook>
</file>

<file path=xl/sharedStrings.xml><?xml version="1.0" encoding="utf-8"?>
<sst xmlns="http://schemas.openxmlformats.org/spreadsheetml/2006/main" count="319" uniqueCount="58">
  <si>
    <t>干潮：</t>
  </si>
  <si>
    <t>1：０７、１３：１４</t>
  </si>
  <si>
    <t>満潮：</t>
  </si>
  <si>
    <t>７：３３、１８：５９</t>
  </si>
  <si>
    <t>天候</t>
  </si>
  <si>
    <t>採水地点</t>
  </si>
  <si>
    <t>木津根橋</t>
  </si>
  <si>
    <t>猿投橋</t>
  </si>
  <si>
    <t>城北橋</t>
  </si>
  <si>
    <t>中土戸橋</t>
  </si>
  <si>
    <t>小塩橋</t>
  </si>
  <si>
    <t>深さ</t>
  </si>
  <si>
    <t>表層</t>
  </si>
  <si>
    <t>中層</t>
  </si>
  <si>
    <t>底層</t>
  </si>
  <si>
    <t>採水時間</t>
  </si>
  <si>
    <t>水温</t>
  </si>
  <si>
    <t>ｐH</t>
  </si>
  <si>
    <t>電導度（ｍS/ｃｍ）</t>
  </si>
  <si>
    <t>ORP（ｍV)</t>
  </si>
  <si>
    <t>DO（ｍｇ/L)</t>
  </si>
  <si>
    <t>COD</t>
  </si>
  <si>
    <t>桜橋</t>
  </si>
  <si>
    <t>納屋橋</t>
  </si>
  <si>
    <t>日置橋</t>
  </si>
  <si>
    <t>古渡橋</t>
  </si>
  <si>
    <t>白鳥橋</t>
  </si>
  <si>
    <t>5:22 17:07</t>
  </si>
  <si>
    <t>11:15 23:36</t>
  </si>
  <si>
    <t>現地採水時の結果（表）</t>
  </si>
  <si>
    <t>底層</t>
  </si>
  <si>
    <t>ＣＯＤ</t>
  </si>
  <si>
    <t>1-1</t>
  </si>
  <si>
    <t>2-1</t>
  </si>
  <si>
    <t>3-1</t>
  </si>
  <si>
    <t>4-1</t>
  </si>
  <si>
    <t>5-1</t>
  </si>
  <si>
    <t>6-1</t>
  </si>
  <si>
    <t>7-1</t>
  </si>
  <si>
    <t>8-1</t>
  </si>
  <si>
    <t>9-1</t>
  </si>
  <si>
    <t>10-1</t>
  </si>
  <si>
    <t>3-2</t>
  </si>
  <si>
    <t>4-2</t>
  </si>
  <si>
    <t>5-2</t>
  </si>
  <si>
    <t>6-2</t>
  </si>
  <si>
    <t>7-2</t>
  </si>
  <si>
    <t>8-2</t>
  </si>
  <si>
    <t>9-2</t>
  </si>
  <si>
    <t>10-2</t>
  </si>
  <si>
    <t>3-3</t>
  </si>
  <si>
    <t>4-3</t>
  </si>
  <si>
    <t>5-3</t>
  </si>
  <si>
    <t>6-3</t>
  </si>
  <si>
    <t>7-3</t>
  </si>
  <si>
    <t>8-3</t>
  </si>
  <si>
    <t>9-3</t>
  </si>
  <si>
    <t>10-3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</si>
</sst>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ＣＯＤ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25"/>
          <c:w val="0.9575"/>
          <c:h val="0.8825"/>
        </c:manualLayout>
      </c:layout>
      <c:lineChart>
        <c:grouping val="standard"/>
        <c:varyColors val="0"/>
        <c:ser>
          <c:idx val="0"/>
          <c:order val="0"/>
          <c:tx>
            <c:v>表層（10/20）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ＣＯＤ!$B$3:$K$3</c:f>
              <c:strCache/>
            </c:strRef>
          </c:cat>
          <c:val>
            <c:numRef>
              <c:f>ＣＯＤ!$B$4:$K$4</c:f>
              <c:numCache/>
            </c:numRef>
          </c:val>
          <c:smooth val="0"/>
        </c:ser>
        <c:ser>
          <c:idx val="1"/>
          <c:order val="1"/>
          <c:tx>
            <c:v>中層（10/20）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ＣＯＤ!$B$8:$K$8</c:f>
              <c:numCache/>
            </c:numRef>
          </c:val>
          <c:smooth val="0"/>
        </c:ser>
        <c:ser>
          <c:idx val="2"/>
          <c:order val="2"/>
          <c:tx>
            <c:v>底層（10/20）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ＣＯＤ!$B$11:$K$11</c:f>
              <c:numCache/>
            </c:numRef>
          </c:val>
          <c:smooth val="0"/>
        </c:ser>
        <c:ser>
          <c:idx val="3"/>
          <c:order val="3"/>
          <c:tx>
            <c:v>表層（11/15）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ＣＯＤ!$B$16:$K$16</c:f>
              <c:numCache/>
            </c:numRef>
          </c:val>
          <c:smooth val="0"/>
        </c:ser>
        <c:ser>
          <c:idx val="4"/>
          <c:order val="4"/>
          <c:tx>
            <c:v>中層（11/15）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ＣＯＤ!$B$20:$K$20</c:f>
              <c:numCache/>
            </c:numRef>
          </c:val>
          <c:smooth val="0"/>
        </c:ser>
        <c:ser>
          <c:idx val="5"/>
          <c:order val="5"/>
          <c:tx>
            <c:v>底層（11/15）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ＣＯＤ!$B$23:$K$23</c:f>
              <c:numCache/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採水地点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ＣＯＤ（ｍｇ/Ｌ）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3967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BOD（表層）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5"/>
          <c:w val="0.9652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ＣＯＤ!$M$3</c:f>
              <c:strCache>
                <c:ptCount val="1"/>
                <c:pt idx="0">
                  <c:v>10.20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ＣＯＤ!$N$3:$W$3</c:f>
              <c:strCache/>
            </c:strRef>
          </c:cat>
          <c:val>
            <c:numRef>
              <c:f>ＣＯＤ!$N$5:$W$5</c:f>
              <c:numCache/>
            </c:numRef>
          </c:val>
          <c:smooth val="0"/>
        </c:ser>
        <c:ser>
          <c:idx val="1"/>
          <c:order val="1"/>
          <c:tx>
            <c:strRef>
              <c:f>ＣＯＤ!$M$13</c:f>
              <c:strCache>
                <c:ptCount val="1"/>
                <c:pt idx="0">
                  <c:v>11.15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ＣＯＤ!$N$15:$W$15</c:f>
              <c:numCache/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採水地点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ＢＯＤ（ｍｇ/Ｌ）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32908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8425"/>
          <c:y val="0.5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BOD（中層）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175"/>
          <c:w val="0.966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ＣＯＤ!$M$3</c:f>
              <c:strCache>
                <c:ptCount val="1"/>
                <c:pt idx="0">
                  <c:v>10.20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ＣＯＤ!$P$13:$W$13</c:f>
              <c:strCache/>
            </c:strRef>
          </c:cat>
          <c:val>
            <c:numRef>
              <c:f>ＣＯＤ!$P$7:$W$7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ＣＯＤ!$M$13</c:f>
              <c:strCache>
                <c:ptCount val="1"/>
                <c:pt idx="0">
                  <c:v>11.15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ＣＯＤ!$P$13:$W$13</c:f>
              <c:strCache/>
            </c:strRef>
          </c:cat>
          <c:val>
            <c:numRef>
              <c:f>ＣＯＤ!$P$17:$W$17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採水地点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ＢＯＤ（ｍｇ/Ｌ）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15932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"/>
          <c:y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BOD（底層）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175"/>
          <c:w val="0.966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ＣＯＤ!$M$3</c:f>
              <c:strCache>
                <c:ptCount val="1"/>
                <c:pt idx="0">
                  <c:v>10.20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ＣＯＤ!$P$3:$W$3</c:f>
              <c:strCache/>
            </c:strRef>
          </c:cat>
          <c:val>
            <c:numRef>
              <c:f>ＣＯＤ!$P$9:$W$9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ＣＯＤ!$M$13</c:f>
              <c:strCache>
                <c:ptCount val="1"/>
                <c:pt idx="0">
                  <c:v>11.15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ＣＯＤ!$P$3:$W$3</c:f>
              <c:strCache/>
            </c:strRef>
          </c:cat>
          <c:val>
            <c:numRef>
              <c:f>ＣＯＤ!$P$19:$W$19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採水地点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ＢＯＤ（ｍｇ/Ｌ）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2240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8325"/>
          <c:y val="0.6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0</xdr:rowOff>
    </xdr:from>
    <xdr:to>
      <xdr:col>10</xdr:col>
      <xdr:colOff>190500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76200" y="4324350"/>
        <a:ext cx="5876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20</xdr:row>
      <xdr:rowOff>0</xdr:rowOff>
    </xdr:from>
    <xdr:to>
      <xdr:col>22</xdr:col>
      <xdr:colOff>314325</xdr:colOff>
      <xdr:row>42</xdr:row>
      <xdr:rowOff>114300</xdr:rowOff>
    </xdr:to>
    <xdr:graphicFrame>
      <xdr:nvGraphicFramePr>
        <xdr:cNvPr id="2" name="Chart 6"/>
        <xdr:cNvGraphicFramePr/>
      </xdr:nvGraphicFramePr>
      <xdr:xfrm>
        <a:off x="7029450" y="3619500"/>
        <a:ext cx="5848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20</xdr:row>
      <xdr:rowOff>0</xdr:rowOff>
    </xdr:from>
    <xdr:to>
      <xdr:col>31</xdr:col>
      <xdr:colOff>371475</xdr:colOff>
      <xdr:row>42</xdr:row>
      <xdr:rowOff>123825</xdr:rowOff>
    </xdr:to>
    <xdr:graphicFrame>
      <xdr:nvGraphicFramePr>
        <xdr:cNvPr id="3" name="Chart 7"/>
        <xdr:cNvGraphicFramePr/>
      </xdr:nvGraphicFramePr>
      <xdr:xfrm>
        <a:off x="13106400" y="3619500"/>
        <a:ext cx="58578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44</xdr:row>
      <xdr:rowOff>0</xdr:rowOff>
    </xdr:from>
    <xdr:to>
      <xdr:col>22</xdr:col>
      <xdr:colOff>314325</xdr:colOff>
      <xdr:row>66</xdr:row>
      <xdr:rowOff>142875</xdr:rowOff>
    </xdr:to>
    <xdr:graphicFrame>
      <xdr:nvGraphicFramePr>
        <xdr:cNvPr id="4" name="Chart 8"/>
        <xdr:cNvGraphicFramePr/>
      </xdr:nvGraphicFramePr>
      <xdr:xfrm>
        <a:off x="7019925" y="7753350"/>
        <a:ext cx="585787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E1">
      <selection activeCell="M36" sqref="M36:U36"/>
    </sheetView>
  </sheetViews>
  <sheetFormatPr defaultColWidth="9.00390625" defaultRowHeight="13.5"/>
  <cols>
    <col min="1" max="1" width="16.375" style="0" bestFit="1" customWidth="1"/>
    <col min="2" max="2" width="12.50390625" style="0" bestFit="1" customWidth="1"/>
    <col min="3" max="4" width="7.125" style="0" bestFit="1" customWidth="1"/>
    <col min="6" max="6" width="7.125" style="0" bestFit="1" customWidth="1"/>
    <col min="10" max="10" width="7.125" style="0" bestFit="1" customWidth="1"/>
    <col min="11" max="11" width="7.125" style="0" customWidth="1"/>
    <col min="12" max="12" width="16.375" style="0" bestFit="1" customWidth="1"/>
    <col min="13" max="13" width="11.00390625" style="0" bestFit="1" customWidth="1"/>
    <col min="14" max="17" width="7.125" style="0" bestFit="1" customWidth="1"/>
    <col min="18" max="18" width="8.875" style="0" customWidth="1"/>
    <col min="21" max="23" width="7.125" style="0" bestFit="1" customWidth="1"/>
  </cols>
  <sheetData>
    <row r="1" spans="1:2" ht="14.25">
      <c r="A1" s="27" t="s">
        <v>29</v>
      </c>
      <c r="B1" s="27"/>
    </row>
    <row r="3" spans="1:12" ht="13.5">
      <c r="A3" s="2">
        <v>38645</v>
      </c>
      <c r="L3" s="2">
        <v>38671</v>
      </c>
    </row>
    <row r="4" spans="1:23" ht="13.5">
      <c r="A4" s="3" t="s">
        <v>0</v>
      </c>
      <c r="B4" s="13" t="s">
        <v>1</v>
      </c>
      <c r="L4" s="15" t="s">
        <v>0</v>
      </c>
      <c r="M4" s="16" t="s">
        <v>27</v>
      </c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3.5">
      <c r="A5" s="3" t="s">
        <v>2</v>
      </c>
      <c r="B5" s="13" t="s">
        <v>3</v>
      </c>
      <c r="L5" s="15" t="s">
        <v>2</v>
      </c>
      <c r="M5" s="17" t="s">
        <v>28</v>
      </c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12" ht="13.5">
      <c r="A6" s="1" t="s">
        <v>4</v>
      </c>
      <c r="L6" s="1" t="s">
        <v>4</v>
      </c>
    </row>
    <row r="7" spans="12:20" ht="13.5">
      <c r="L7" s="12" t="s">
        <v>5</v>
      </c>
      <c r="M7" s="12" t="s">
        <v>6</v>
      </c>
      <c r="N7" s="12" t="s">
        <v>7</v>
      </c>
      <c r="O7" s="12" t="s">
        <v>8</v>
      </c>
      <c r="P7" s="12" t="s">
        <v>8</v>
      </c>
      <c r="Q7" s="12" t="s">
        <v>8</v>
      </c>
      <c r="R7" s="12" t="s">
        <v>9</v>
      </c>
      <c r="S7" s="12" t="s">
        <v>9</v>
      </c>
      <c r="T7" s="12" t="s">
        <v>9</v>
      </c>
    </row>
    <row r="8" spans="1:20" ht="13.5">
      <c r="A8" s="12" t="s">
        <v>5</v>
      </c>
      <c r="B8" s="12" t="s">
        <v>6</v>
      </c>
      <c r="C8" s="12" t="s">
        <v>7</v>
      </c>
      <c r="D8" s="12" t="s">
        <v>8</v>
      </c>
      <c r="E8" s="12" t="s">
        <v>8</v>
      </c>
      <c r="F8" s="12" t="s">
        <v>8</v>
      </c>
      <c r="G8" s="12" t="s">
        <v>9</v>
      </c>
      <c r="H8" s="12" t="s">
        <v>9</v>
      </c>
      <c r="I8" s="12" t="s">
        <v>9</v>
      </c>
      <c r="L8" s="12" t="s">
        <v>11</v>
      </c>
      <c r="M8" s="12" t="s">
        <v>12</v>
      </c>
      <c r="N8" s="12" t="s">
        <v>12</v>
      </c>
      <c r="O8" s="12" t="s">
        <v>12</v>
      </c>
      <c r="P8" s="12" t="s">
        <v>13</v>
      </c>
      <c r="Q8" s="12" t="s">
        <v>14</v>
      </c>
      <c r="R8" s="12" t="s">
        <v>12</v>
      </c>
      <c r="S8" s="12" t="s">
        <v>13</v>
      </c>
      <c r="T8" s="12" t="s">
        <v>14</v>
      </c>
    </row>
    <row r="9" spans="1:20" ht="14.25">
      <c r="A9" s="12" t="s">
        <v>11</v>
      </c>
      <c r="B9" s="12" t="s">
        <v>12</v>
      </c>
      <c r="C9" s="12" t="s">
        <v>12</v>
      </c>
      <c r="D9" s="12" t="s">
        <v>12</v>
      </c>
      <c r="E9" s="12" t="s">
        <v>13</v>
      </c>
      <c r="F9" s="12" t="s">
        <v>14</v>
      </c>
      <c r="G9" s="12" t="s">
        <v>12</v>
      </c>
      <c r="H9" s="12" t="s">
        <v>13</v>
      </c>
      <c r="I9" s="12" t="s">
        <v>14</v>
      </c>
      <c r="L9" s="12" t="s">
        <v>15</v>
      </c>
      <c r="M9" s="5">
        <v>0.3847222222222222</v>
      </c>
      <c r="N9" s="5">
        <v>0.39375</v>
      </c>
      <c r="O9" s="5">
        <v>0.40347222222222223</v>
      </c>
      <c r="P9" s="5">
        <v>0.4201388888888889</v>
      </c>
      <c r="Q9" s="5">
        <v>0.4125</v>
      </c>
      <c r="R9" s="5">
        <v>0.4305555555555556</v>
      </c>
      <c r="S9" s="5">
        <v>0.4368055555555555</v>
      </c>
      <c r="T9" s="5">
        <v>0.43194444444444446</v>
      </c>
    </row>
    <row r="10" spans="1:20" ht="14.25">
      <c r="A10" s="12" t="s">
        <v>15</v>
      </c>
      <c r="B10" s="5">
        <v>0.40277777777777773</v>
      </c>
      <c r="C10" s="5">
        <v>0.4152777777777778</v>
      </c>
      <c r="D10" s="5">
        <v>0.43263888888888885</v>
      </c>
      <c r="E10" s="5">
        <v>0.44166666666666665</v>
      </c>
      <c r="F10" s="5">
        <v>0.43402777777777773</v>
      </c>
      <c r="G10" s="5">
        <v>0.45694444444444443</v>
      </c>
      <c r="H10" s="5">
        <v>0.46527777777777773</v>
      </c>
      <c r="I10" s="5">
        <v>0.4611111111111111</v>
      </c>
      <c r="L10" s="12" t="s">
        <v>16</v>
      </c>
      <c r="M10" s="6">
        <v>16.7</v>
      </c>
      <c r="N10" s="6">
        <v>16.4</v>
      </c>
      <c r="O10" s="6">
        <v>17.7</v>
      </c>
      <c r="P10" s="6">
        <v>17.8</v>
      </c>
      <c r="Q10" s="6">
        <v>17.8</v>
      </c>
      <c r="R10" s="6">
        <v>17.7</v>
      </c>
      <c r="S10" s="6">
        <v>17.6</v>
      </c>
      <c r="T10" s="6">
        <v>17.6</v>
      </c>
    </row>
    <row r="11" spans="1:20" ht="14.25">
      <c r="A11" s="12" t="s">
        <v>16</v>
      </c>
      <c r="B11" s="6">
        <v>19.5</v>
      </c>
      <c r="C11" s="6">
        <v>19.5</v>
      </c>
      <c r="D11" s="6">
        <v>20.7</v>
      </c>
      <c r="E11" s="6">
        <v>21.2</v>
      </c>
      <c r="F11" s="6">
        <v>21</v>
      </c>
      <c r="G11" s="6">
        <v>21.3</v>
      </c>
      <c r="H11" s="6">
        <v>21.8</v>
      </c>
      <c r="I11" s="6">
        <v>22.3</v>
      </c>
      <c r="L11" s="12" t="s">
        <v>17</v>
      </c>
      <c r="M11" s="6">
        <v>6.6</v>
      </c>
      <c r="N11" s="6">
        <v>7.2</v>
      </c>
      <c r="O11" s="6">
        <v>6.8</v>
      </c>
      <c r="P11" s="6">
        <v>6.9</v>
      </c>
      <c r="Q11" s="6">
        <v>6.9</v>
      </c>
      <c r="R11" s="6">
        <v>6.8</v>
      </c>
      <c r="S11" s="6">
        <v>6.9</v>
      </c>
      <c r="T11" s="6">
        <v>6.8</v>
      </c>
    </row>
    <row r="12" spans="1:20" ht="14.25">
      <c r="A12" s="12" t="s">
        <v>17</v>
      </c>
      <c r="B12" s="6">
        <v>6</v>
      </c>
      <c r="C12" s="6">
        <v>7.1</v>
      </c>
      <c r="D12" s="6">
        <v>6.6</v>
      </c>
      <c r="E12" s="6">
        <v>6.7</v>
      </c>
      <c r="F12" s="6">
        <v>6.7</v>
      </c>
      <c r="G12" s="6">
        <v>6.8</v>
      </c>
      <c r="H12" s="6">
        <v>6.8</v>
      </c>
      <c r="I12" s="6">
        <v>6.7</v>
      </c>
      <c r="L12" s="12" t="s">
        <v>18</v>
      </c>
      <c r="M12" s="6">
        <v>0.71</v>
      </c>
      <c r="N12" s="6">
        <v>0.71</v>
      </c>
      <c r="O12" s="6">
        <v>0.66</v>
      </c>
      <c r="P12" s="6">
        <v>0.65</v>
      </c>
      <c r="Q12" s="6">
        <v>0.66</v>
      </c>
      <c r="R12" s="6">
        <v>0.63</v>
      </c>
      <c r="S12" s="6">
        <v>0.63</v>
      </c>
      <c r="T12" s="6">
        <v>0.62</v>
      </c>
    </row>
    <row r="13" spans="1:20" ht="14.25">
      <c r="A13" s="12" t="s">
        <v>18</v>
      </c>
      <c r="B13" s="6">
        <v>0.42</v>
      </c>
      <c r="C13" s="6">
        <v>0.29</v>
      </c>
      <c r="D13" s="6">
        <v>0.4</v>
      </c>
      <c r="E13" s="6">
        <v>0.37</v>
      </c>
      <c r="F13" s="6">
        <v>0.44</v>
      </c>
      <c r="G13" s="6">
        <v>0.41</v>
      </c>
      <c r="H13" s="6">
        <v>0.36</v>
      </c>
      <c r="I13" s="6">
        <v>0.38</v>
      </c>
      <c r="L13" s="12" t="s">
        <v>19</v>
      </c>
      <c r="M13" s="6">
        <v>101</v>
      </c>
      <c r="N13" s="6">
        <v>90</v>
      </c>
      <c r="O13" s="6">
        <v>62</v>
      </c>
      <c r="P13" s="6">
        <v>121</v>
      </c>
      <c r="Q13" s="6">
        <v>120</v>
      </c>
      <c r="R13" s="6">
        <v>169</v>
      </c>
      <c r="S13" s="6">
        <v>161</v>
      </c>
      <c r="T13" s="6">
        <v>152</v>
      </c>
    </row>
    <row r="14" spans="1:20" ht="14.25">
      <c r="A14" s="12" t="s">
        <v>19</v>
      </c>
      <c r="B14" s="6">
        <v>130</v>
      </c>
      <c r="C14" s="6">
        <v>90</v>
      </c>
      <c r="D14" s="6">
        <v>35</v>
      </c>
      <c r="E14" s="6">
        <v>35</v>
      </c>
      <c r="F14" s="6">
        <v>32</v>
      </c>
      <c r="G14" s="6">
        <v>67</v>
      </c>
      <c r="H14" s="6">
        <v>64</v>
      </c>
      <c r="I14" s="6">
        <v>53</v>
      </c>
      <c r="L14" s="12" t="s">
        <v>20</v>
      </c>
      <c r="M14" s="6">
        <v>6.9</v>
      </c>
      <c r="N14" s="6">
        <v>7.7</v>
      </c>
      <c r="O14" s="6">
        <v>5.3</v>
      </c>
      <c r="P14" s="6">
        <v>6.3</v>
      </c>
      <c r="Q14" s="6">
        <v>5.2</v>
      </c>
      <c r="R14" s="6">
        <v>5.6</v>
      </c>
      <c r="S14" s="6">
        <v>6.3</v>
      </c>
      <c r="T14" s="6">
        <v>6.1</v>
      </c>
    </row>
    <row r="15" spans="1:20" ht="14.25">
      <c r="A15" s="12" t="s">
        <v>20</v>
      </c>
      <c r="B15" s="6">
        <v>6.7</v>
      </c>
      <c r="C15" s="6">
        <v>7.1</v>
      </c>
      <c r="D15" s="6">
        <v>3.6</v>
      </c>
      <c r="E15" s="6">
        <v>3.5</v>
      </c>
      <c r="F15" s="6">
        <v>4.1</v>
      </c>
      <c r="G15" s="6">
        <v>3.6</v>
      </c>
      <c r="H15" s="6">
        <v>4.4</v>
      </c>
      <c r="I15" s="6">
        <v>4.7</v>
      </c>
      <c r="L15" s="12" t="s">
        <v>21</v>
      </c>
      <c r="M15" s="6">
        <v>17</v>
      </c>
      <c r="N15" s="6">
        <v>13</v>
      </c>
      <c r="O15" s="6">
        <v>13</v>
      </c>
      <c r="P15" s="6">
        <v>13</v>
      </c>
      <c r="Q15" s="6">
        <v>15</v>
      </c>
      <c r="R15" s="6">
        <v>13</v>
      </c>
      <c r="S15" s="6">
        <v>10</v>
      </c>
      <c r="T15" s="6">
        <v>15</v>
      </c>
    </row>
    <row r="16" spans="1:20" ht="14.25">
      <c r="A16" s="12" t="s">
        <v>21</v>
      </c>
      <c r="B16" s="6">
        <v>7</v>
      </c>
      <c r="C16" s="6">
        <v>7</v>
      </c>
      <c r="D16" s="6">
        <v>7</v>
      </c>
      <c r="E16" s="6">
        <v>35</v>
      </c>
      <c r="F16" s="6">
        <v>30</v>
      </c>
      <c r="G16" s="6">
        <v>30</v>
      </c>
      <c r="H16" s="6">
        <v>30</v>
      </c>
      <c r="I16" s="6">
        <v>30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1:11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21" ht="13.5">
      <c r="A18" s="12" t="s">
        <v>5</v>
      </c>
      <c r="B18" s="12" t="s">
        <v>10</v>
      </c>
      <c r="C18" s="12" t="s">
        <v>10</v>
      </c>
      <c r="D18" s="12" t="s">
        <v>10</v>
      </c>
      <c r="E18" s="12" t="s">
        <v>22</v>
      </c>
      <c r="F18" s="12" t="s">
        <v>22</v>
      </c>
      <c r="G18" s="12" t="s">
        <v>22</v>
      </c>
      <c r="H18" s="12" t="s">
        <v>23</v>
      </c>
      <c r="I18" s="12" t="s">
        <v>23</v>
      </c>
      <c r="J18" s="12" t="s">
        <v>23</v>
      </c>
      <c r="K18" s="20"/>
      <c r="L18" s="19" t="s">
        <v>5</v>
      </c>
      <c r="M18" s="12" t="s">
        <v>10</v>
      </c>
      <c r="N18" s="12" t="s">
        <v>10</v>
      </c>
      <c r="O18" s="12" t="s">
        <v>10</v>
      </c>
      <c r="P18" s="12" t="s">
        <v>22</v>
      </c>
      <c r="Q18" s="12" t="s">
        <v>22</v>
      </c>
      <c r="R18" s="12" t="s">
        <v>22</v>
      </c>
      <c r="S18" s="12" t="s">
        <v>23</v>
      </c>
      <c r="T18" s="12" t="s">
        <v>23</v>
      </c>
      <c r="U18" s="12" t="s">
        <v>23</v>
      </c>
    </row>
    <row r="19" spans="1:21" ht="13.5">
      <c r="A19" s="12" t="s">
        <v>11</v>
      </c>
      <c r="B19" s="12" t="s">
        <v>12</v>
      </c>
      <c r="C19" s="12" t="s">
        <v>13</v>
      </c>
      <c r="D19" s="12" t="s">
        <v>14</v>
      </c>
      <c r="E19" s="12" t="s">
        <v>12</v>
      </c>
      <c r="F19" s="12" t="s">
        <v>13</v>
      </c>
      <c r="G19" s="12" t="s">
        <v>14</v>
      </c>
      <c r="H19" s="12" t="s">
        <v>12</v>
      </c>
      <c r="I19" s="12" t="s">
        <v>13</v>
      </c>
      <c r="J19" s="12" t="s">
        <v>14</v>
      </c>
      <c r="K19" s="20"/>
      <c r="L19" s="19" t="s">
        <v>11</v>
      </c>
      <c r="M19" s="12" t="s">
        <v>12</v>
      </c>
      <c r="N19" s="12" t="s">
        <v>13</v>
      </c>
      <c r="O19" s="12" t="s">
        <v>14</v>
      </c>
      <c r="P19" s="12" t="s">
        <v>12</v>
      </c>
      <c r="Q19" s="12" t="s">
        <v>13</v>
      </c>
      <c r="R19" s="12" t="s">
        <v>14</v>
      </c>
      <c r="S19" s="12" t="s">
        <v>12</v>
      </c>
      <c r="T19" s="12" t="s">
        <v>13</v>
      </c>
      <c r="U19" s="12" t="s">
        <v>14</v>
      </c>
    </row>
    <row r="20" spans="1:21" ht="14.25">
      <c r="A20" s="12" t="s">
        <v>15</v>
      </c>
      <c r="B20" s="5">
        <v>0.48055555555555557</v>
      </c>
      <c r="C20" s="5">
        <v>0.48819444444444443</v>
      </c>
      <c r="D20" s="6">
        <v>11.34</v>
      </c>
      <c r="E20" s="5">
        <v>0.5</v>
      </c>
      <c r="F20" s="5">
        <v>0.5104166666666666</v>
      </c>
      <c r="G20" s="5">
        <v>0.5034722222222222</v>
      </c>
      <c r="H20" s="5">
        <v>0.5305555555555556</v>
      </c>
      <c r="I20" s="5">
        <v>0.5416666666666666</v>
      </c>
      <c r="J20" s="5">
        <v>0.5347222222222222</v>
      </c>
      <c r="K20" s="11"/>
      <c r="L20" s="19" t="s">
        <v>15</v>
      </c>
      <c r="M20" s="5">
        <v>0.4472222222222222</v>
      </c>
      <c r="N20" s="5">
        <v>0.4625</v>
      </c>
      <c r="O20" s="5">
        <v>0.45625</v>
      </c>
      <c r="P20" s="5">
        <v>0.4694444444444445</v>
      </c>
      <c r="Q20" s="5">
        <v>0.4777777777777778</v>
      </c>
      <c r="R20" s="5">
        <v>0.47222222222222227</v>
      </c>
      <c r="S20" s="5">
        <v>0.4888888888888889</v>
      </c>
      <c r="T20" s="5">
        <v>0.5069444444444444</v>
      </c>
      <c r="U20" s="5">
        <v>0.4930555555555556</v>
      </c>
    </row>
    <row r="21" spans="1:21" ht="14.25">
      <c r="A21" s="12" t="s">
        <v>16</v>
      </c>
      <c r="B21" s="6">
        <v>21.9</v>
      </c>
      <c r="C21" s="6">
        <v>22</v>
      </c>
      <c r="D21" s="6">
        <v>22.6</v>
      </c>
      <c r="E21" s="6">
        <v>21.5</v>
      </c>
      <c r="F21" s="6">
        <v>21.4</v>
      </c>
      <c r="G21" s="6">
        <v>21.5</v>
      </c>
      <c r="H21" s="6">
        <v>21.4</v>
      </c>
      <c r="I21" s="6">
        <v>21.4</v>
      </c>
      <c r="J21" s="6">
        <v>22</v>
      </c>
      <c r="K21" s="10"/>
      <c r="L21" s="19" t="s">
        <v>16</v>
      </c>
      <c r="M21" s="6">
        <v>18.3</v>
      </c>
      <c r="N21" s="6">
        <v>18.5</v>
      </c>
      <c r="O21" s="6">
        <v>18.5</v>
      </c>
      <c r="P21" s="6">
        <v>18.1</v>
      </c>
      <c r="Q21" s="6">
        <v>17.3</v>
      </c>
      <c r="R21" s="6">
        <v>17.7</v>
      </c>
      <c r="S21" s="6">
        <v>17.7</v>
      </c>
      <c r="T21" s="6">
        <v>17.8</v>
      </c>
      <c r="U21" s="6">
        <v>17.5</v>
      </c>
    </row>
    <row r="22" spans="1:21" ht="14.25">
      <c r="A22" s="12" t="s">
        <v>17</v>
      </c>
      <c r="B22" s="6">
        <v>6.8</v>
      </c>
      <c r="C22" s="6">
        <v>6.8</v>
      </c>
      <c r="D22" s="6">
        <v>6.7</v>
      </c>
      <c r="E22" s="6">
        <v>6.8</v>
      </c>
      <c r="F22" s="6">
        <v>6.9</v>
      </c>
      <c r="G22" s="6">
        <v>7</v>
      </c>
      <c r="H22" s="6">
        <v>6.8</v>
      </c>
      <c r="I22" s="6">
        <v>6.9</v>
      </c>
      <c r="J22" s="6">
        <v>6.9</v>
      </c>
      <c r="K22" s="10"/>
      <c r="L22" s="19" t="s">
        <v>17</v>
      </c>
      <c r="M22" s="6">
        <v>6.8</v>
      </c>
      <c r="N22" s="6">
        <v>6.9</v>
      </c>
      <c r="O22" s="6">
        <v>6.9</v>
      </c>
      <c r="P22" s="6">
        <v>6.9</v>
      </c>
      <c r="Q22" s="6">
        <v>6.9</v>
      </c>
      <c r="R22" s="6">
        <v>70</v>
      </c>
      <c r="S22" s="6">
        <v>6.8</v>
      </c>
      <c r="T22" s="6">
        <v>6.9</v>
      </c>
      <c r="U22" s="6">
        <v>7</v>
      </c>
    </row>
    <row r="23" spans="1:21" ht="14.25">
      <c r="A23" s="12" t="s">
        <v>18</v>
      </c>
      <c r="B23" s="6">
        <v>1.46</v>
      </c>
      <c r="C23" s="6">
        <v>2.52</v>
      </c>
      <c r="D23" s="6">
        <v>18.73</v>
      </c>
      <c r="E23" s="6">
        <v>3.94</v>
      </c>
      <c r="F23" s="6">
        <v>10.09</v>
      </c>
      <c r="G23" s="6">
        <v>20.02</v>
      </c>
      <c r="H23" s="6">
        <v>5.3</v>
      </c>
      <c r="I23" s="6">
        <v>5.72</v>
      </c>
      <c r="J23" s="6">
        <v>19.87</v>
      </c>
      <c r="K23" s="10"/>
      <c r="L23" s="19" t="s">
        <v>18</v>
      </c>
      <c r="M23" s="6">
        <v>2.06</v>
      </c>
      <c r="N23" s="6">
        <v>3.4</v>
      </c>
      <c r="O23" s="6">
        <v>21.2</v>
      </c>
      <c r="P23" s="6">
        <v>4.9</v>
      </c>
      <c r="Q23" s="6">
        <v>25.6</v>
      </c>
      <c r="R23" s="6">
        <v>26.8</v>
      </c>
      <c r="S23" s="6">
        <v>6.91</v>
      </c>
      <c r="T23" s="6">
        <v>7.7</v>
      </c>
      <c r="U23" s="6">
        <v>23.8</v>
      </c>
    </row>
    <row r="24" spans="1:21" ht="14.25">
      <c r="A24" s="12" t="s">
        <v>19</v>
      </c>
      <c r="B24" s="6">
        <v>80</v>
      </c>
      <c r="C24" s="6">
        <v>42</v>
      </c>
      <c r="D24" s="6">
        <v>32</v>
      </c>
      <c r="E24" s="6">
        <v>48</v>
      </c>
      <c r="F24" s="6">
        <v>24</v>
      </c>
      <c r="G24" s="6">
        <v>10</v>
      </c>
      <c r="H24" s="6">
        <v>-13</v>
      </c>
      <c r="I24" s="6">
        <v>-6</v>
      </c>
      <c r="J24" s="6">
        <v>-15</v>
      </c>
      <c r="K24" s="10"/>
      <c r="L24" s="19" t="s">
        <v>19</v>
      </c>
      <c r="M24" s="6">
        <v>170</v>
      </c>
      <c r="N24" s="6">
        <v>129</v>
      </c>
      <c r="O24" s="6">
        <v>40</v>
      </c>
      <c r="P24" s="6">
        <v>124</v>
      </c>
      <c r="Q24" s="6">
        <v>108</v>
      </c>
      <c r="R24" s="6">
        <v>-28</v>
      </c>
      <c r="S24" s="6">
        <v>122</v>
      </c>
      <c r="T24" s="6">
        <v>130</v>
      </c>
      <c r="U24" s="6">
        <v>110</v>
      </c>
    </row>
    <row r="25" spans="1:21" ht="14.25">
      <c r="A25" s="12" t="s">
        <v>20</v>
      </c>
      <c r="B25" s="6">
        <v>3.4</v>
      </c>
      <c r="C25" s="6">
        <v>3.5</v>
      </c>
      <c r="D25" s="6">
        <v>3.8</v>
      </c>
      <c r="E25" s="6">
        <v>2.8</v>
      </c>
      <c r="F25" s="6">
        <v>3.4</v>
      </c>
      <c r="G25" s="6">
        <v>3.5</v>
      </c>
      <c r="H25" s="6">
        <v>2.6</v>
      </c>
      <c r="I25" s="6">
        <v>3.9</v>
      </c>
      <c r="J25" s="6">
        <v>3</v>
      </c>
      <c r="K25" s="10"/>
      <c r="L25" s="19" t="s">
        <v>20</v>
      </c>
      <c r="M25" s="6">
        <v>4.6</v>
      </c>
      <c r="N25" s="6">
        <v>4.5</v>
      </c>
      <c r="O25" s="6">
        <v>2.2</v>
      </c>
      <c r="P25" s="6">
        <v>3.9</v>
      </c>
      <c r="Q25" s="6">
        <v>3</v>
      </c>
      <c r="R25" s="6">
        <v>2.7</v>
      </c>
      <c r="S25" s="6">
        <v>3.6</v>
      </c>
      <c r="T25" s="6">
        <v>4.2</v>
      </c>
      <c r="U25" s="6">
        <v>2.3</v>
      </c>
    </row>
    <row r="26" spans="1:21" ht="14.25">
      <c r="A26" s="12" t="s">
        <v>21</v>
      </c>
      <c r="B26" s="6">
        <v>30</v>
      </c>
      <c r="C26" s="6">
        <v>30</v>
      </c>
      <c r="D26" s="6">
        <v>30</v>
      </c>
      <c r="E26" s="6">
        <v>12</v>
      </c>
      <c r="F26" s="6">
        <v>30</v>
      </c>
      <c r="G26" s="6">
        <v>30</v>
      </c>
      <c r="H26" s="6">
        <v>30</v>
      </c>
      <c r="I26" s="6">
        <v>30</v>
      </c>
      <c r="J26" s="6">
        <v>30</v>
      </c>
      <c r="K26" s="10"/>
      <c r="L26" s="19" t="s">
        <v>21</v>
      </c>
      <c r="M26" s="6">
        <v>9</v>
      </c>
      <c r="N26" s="6">
        <v>13</v>
      </c>
      <c r="O26" s="6">
        <v>12</v>
      </c>
      <c r="P26" s="6">
        <v>7</v>
      </c>
      <c r="Q26" s="6">
        <v>6</v>
      </c>
      <c r="R26" s="6">
        <v>5</v>
      </c>
      <c r="S26" s="6">
        <v>9</v>
      </c>
      <c r="T26" s="6">
        <v>6</v>
      </c>
      <c r="U26" s="6">
        <v>6</v>
      </c>
    </row>
    <row r="27" spans="1:20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10"/>
      <c r="M27" s="10"/>
      <c r="N27" s="10"/>
      <c r="O27" s="10"/>
      <c r="P27" s="18"/>
      <c r="Q27" s="18"/>
      <c r="R27" s="18"/>
      <c r="S27" s="18"/>
      <c r="T27" s="13"/>
    </row>
    <row r="28" spans="1:23" ht="13.5">
      <c r="A28" s="12" t="s">
        <v>5</v>
      </c>
      <c r="B28" s="12" t="s">
        <v>24</v>
      </c>
      <c r="C28" s="12" t="s">
        <v>24</v>
      </c>
      <c r="D28" s="12" t="s">
        <v>24</v>
      </c>
      <c r="E28" s="12" t="s">
        <v>25</v>
      </c>
      <c r="F28" s="12" t="s">
        <v>25</v>
      </c>
      <c r="G28" s="12" t="s">
        <v>25</v>
      </c>
      <c r="H28" s="12" t="s">
        <v>26</v>
      </c>
      <c r="I28" s="12" t="s">
        <v>26</v>
      </c>
      <c r="J28" s="12" t="s">
        <v>26</v>
      </c>
      <c r="K28" s="20"/>
      <c r="L28" s="19" t="s">
        <v>5</v>
      </c>
      <c r="M28" s="12" t="s">
        <v>24</v>
      </c>
      <c r="N28" s="12" t="s">
        <v>24</v>
      </c>
      <c r="O28" s="12" t="s">
        <v>24</v>
      </c>
      <c r="P28" s="12" t="s">
        <v>25</v>
      </c>
      <c r="Q28" s="12" t="s">
        <v>25</v>
      </c>
      <c r="R28" s="12" t="s">
        <v>25</v>
      </c>
      <c r="S28" s="12" t="s">
        <v>26</v>
      </c>
      <c r="T28" s="12" t="s">
        <v>26</v>
      </c>
      <c r="U28" s="12" t="s">
        <v>26</v>
      </c>
      <c r="V28" s="13"/>
      <c r="W28" s="13"/>
    </row>
    <row r="29" spans="1:23" ht="17.25">
      <c r="A29" s="12" t="s">
        <v>11</v>
      </c>
      <c r="B29" s="12" t="s">
        <v>12</v>
      </c>
      <c r="C29" s="12" t="s">
        <v>13</v>
      </c>
      <c r="D29" s="12" t="s">
        <v>14</v>
      </c>
      <c r="E29" s="12" t="s">
        <v>12</v>
      </c>
      <c r="F29" s="12" t="s">
        <v>13</v>
      </c>
      <c r="G29" s="12" t="s">
        <v>14</v>
      </c>
      <c r="H29" s="12" t="s">
        <v>12</v>
      </c>
      <c r="I29" s="12" t="s">
        <v>13</v>
      </c>
      <c r="J29" s="12" t="s">
        <v>14</v>
      </c>
      <c r="K29" s="20"/>
      <c r="L29" s="19" t="s">
        <v>11</v>
      </c>
      <c r="M29" s="12" t="s">
        <v>12</v>
      </c>
      <c r="N29" s="12" t="s">
        <v>13</v>
      </c>
      <c r="O29" s="12" t="s">
        <v>14</v>
      </c>
      <c r="P29" s="12" t="s">
        <v>12</v>
      </c>
      <c r="Q29" s="12" t="s">
        <v>13</v>
      </c>
      <c r="R29" s="12" t="s">
        <v>14</v>
      </c>
      <c r="S29" s="12" t="s">
        <v>12</v>
      </c>
      <c r="T29" s="12" t="s">
        <v>13</v>
      </c>
      <c r="U29" s="12" t="s">
        <v>14</v>
      </c>
      <c r="V29" s="14"/>
      <c r="W29" s="14"/>
    </row>
    <row r="30" spans="1:23" ht="17.25">
      <c r="A30" s="12" t="s">
        <v>15</v>
      </c>
      <c r="B30" s="5">
        <v>0.5597222222222222</v>
      </c>
      <c r="C30" s="5">
        <v>0.5694444444444444</v>
      </c>
      <c r="D30" s="6">
        <v>13.32</v>
      </c>
      <c r="E30" s="5">
        <v>0.5833333333333334</v>
      </c>
      <c r="F30" s="5">
        <v>0.5958333333333333</v>
      </c>
      <c r="G30" s="5">
        <v>0.5902777777777778</v>
      </c>
      <c r="H30" s="5">
        <v>0.6125</v>
      </c>
      <c r="I30" s="5">
        <v>0.6319444444444444</v>
      </c>
      <c r="J30" s="5">
        <v>0.625</v>
      </c>
      <c r="K30" s="11"/>
      <c r="L30" s="19" t="s">
        <v>15</v>
      </c>
      <c r="M30" s="5">
        <v>0.5194444444444445</v>
      </c>
      <c r="N30" s="5">
        <v>0.5291666666666667</v>
      </c>
      <c r="O30" s="5">
        <v>0.5208333333333334</v>
      </c>
      <c r="P30" s="5">
        <v>0.5402777777777777</v>
      </c>
      <c r="Q30" s="5">
        <v>0.5520833333333334</v>
      </c>
      <c r="R30" s="5">
        <v>0.5472222222222222</v>
      </c>
      <c r="S30" s="5">
        <v>0.5659722222222222</v>
      </c>
      <c r="T30" s="5">
        <v>0.5708333333333333</v>
      </c>
      <c r="U30" s="5">
        <v>0.5694444444444444</v>
      </c>
      <c r="V30" s="14"/>
      <c r="W30" s="14"/>
    </row>
    <row r="31" spans="1:23" ht="17.25">
      <c r="A31" s="12" t="s">
        <v>16</v>
      </c>
      <c r="B31" s="6">
        <v>21.9</v>
      </c>
      <c r="C31" s="6">
        <v>22</v>
      </c>
      <c r="D31" s="6">
        <v>22.9</v>
      </c>
      <c r="E31" s="8">
        <v>22</v>
      </c>
      <c r="F31" s="8">
        <v>22.3</v>
      </c>
      <c r="G31" s="8">
        <v>22.4</v>
      </c>
      <c r="H31" s="8">
        <v>23.3</v>
      </c>
      <c r="I31" s="8">
        <v>24.2</v>
      </c>
      <c r="J31" s="8">
        <v>25</v>
      </c>
      <c r="K31" s="21"/>
      <c r="L31" s="19" t="s">
        <v>16</v>
      </c>
      <c r="M31" s="6">
        <v>18.2</v>
      </c>
      <c r="N31" s="6">
        <v>17.2</v>
      </c>
      <c r="O31" s="6">
        <v>16.8</v>
      </c>
      <c r="P31" s="6">
        <v>18</v>
      </c>
      <c r="Q31" s="6">
        <v>17.8</v>
      </c>
      <c r="R31" s="6">
        <v>17.4</v>
      </c>
      <c r="S31" s="6">
        <v>17.8</v>
      </c>
      <c r="T31" s="6">
        <v>20.3</v>
      </c>
      <c r="U31" s="6">
        <v>21.2</v>
      </c>
      <c r="V31" s="14"/>
      <c r="W31" s="14"/>
    </row>
    <row r="32" spans="1:23" ht="17.25">
      <c r="A32" s="12" t="s">
        <v>17</v>
      </c>
      <c r="B32" s="6">
        <v>6.8</v>
      </c>
      <c r="C32" s="6">
        <v>7</v>
      </c>
      <c r="D32" s="6">
        <v>7.1</v>
      </c>
      <c r="E32" s="8">
        <v>6.9</v>
      </c>
      <c r="F32" s="8">
        <v>7</v>
      </c>
      <c r="G32" s="8">
        <v>7</v>
      </c>
      <c r="H32" s="8">
        <v>7.1</v>
      </c>
      <c r="I32" s="8">
        <v>7.4</v>
      </c>
      <c r="J32" s="8">
        <v>7.4</v>
      </c>
      <c r="K32" s="21"/>
      <c r="L32" s="19" t="s">
        <v>17</v>
      </c>
      <c r="M32" s="6">
        <v>6.8</v>
      </c>
      <c r="N32" s="6">
        <v>7.2</v>
      </c>
      <c r="O32" s="6">
        <v>7.2</v>
      </c>
      <c r="P32" s="6">
        <v>6.9</v>
      </c>
      <c r="Q32" s="6">
        <v>7.1</v>
      </c>
      <c r="R32" s="6">
        <v>7.1</v>
      </c>
      <c r="S32" s="6">
        <v>7.1</v>
      </c>
      <c r="T32" s="6">
        <v>7.3</v>
      </c>
      <c r="U32" s="6">
        <v>7.5</v>
      </c>
      <c r="V32" s="14"/>
      <c r="W32" s="14"/>
    </row>
    <row r="33" spans="1:23" ht="17.25">
      <c r="A33" s="12" t="s">
        <v>18</v>
      </c>
      <c r="B33" s="6">
        <v>8.85</v>
      </c>
      <c r="C33" s="6">
        <v>17.62</v>
      </c>
      <c r="D33" s="6">
        <v>32.4</v>
      </c>
      <c r="E33" s="8">
        <v>16.05</v>
      </c>
      <c r="F33" s="8">
        <v>29.8</v>
      </c>
      <c r="G33" s="8">
        <v>32.8</v>
      </c>
      <c r="H33" s="8">
        <v>29</v>
      </c>
      <c r="I33" s="8">
        <v>45.1</v>
      </c>
      <c r="J33" s="8">
        <v>47.9</v>
      </c>
      <c r="K33" s="21"/>
      <c r="L33" s="19" t="s">
        <v>18</v>
      </c>
      <c r="M33" s="6">
        <v>11.8</v>
      </c>
      <c r="N33" s="6">
        <v>35.6</v>
      </c>
      <c r="O33" s="6">
        <v>35</v>
      </c>
      <c r="P33" s="6">
        <v>23</v>
      </c>
      <c r="Q33" s="6">
        <v>32</v>
      </c>
      <c r="R33" s="6">
        <v>33.7</v>
      </c>
      <c r="S33" s="6">
        <v>32.9</v>
      </c>
      <c r="T33" s="6">
        <v>41.6</v>
      </c>
      <c r="U33" s="6">
        <v>45.8</v>
      </c>
      <c r="V33" s="14"/>
      <c r="W33" s="14"/>
    </row>
    <row r="34" spans="1:23" ht="17.25">
      <c r="A34" s="12" t="s">
        <v>19</v>
      </c>
      <c r="B34" s="6">
        <v>6</v>
      </c>
      <c r="C34" s="6">
        <v>16</v>
      </c>
      <c r="D34" s="6">
        <v>-2</v>
      </c>
      <c r="E34" s="8">
        <v>25</v>
      </c>
      <c r="F34" s="8">
        <v>24</v>
      </c>
      <c r="G34" s="8">
        <v>22</v>
      </c>
      <c r="H34" s="8">
        <v>42</v>
      </c>
      <c r="I34" s="8">
        <v>17</v>
      </c>
      <c r="J34" s="8">
        <v>9</v>
      </c>
      <c r="K34" s="21"/>
      <c r="L34" s="19" t="s">
        <v>19</v>
      </c>
      <c r="M34" s="6">
        <v>127</v>
      </c>
      <c r="N34" s="6">
        <v>161</v>
      </c>
      <c r="O34" s="6">
        <v>160</v>
      </c>
      <c r="P34" s="6">
        <v>147</v>
      </c>
      <c r="Q34" s="6">
        <v>144</v>
      </c>
      <c r="R34" s="6">
        <v>153</v>
      </c>
      <c r="S34" s="6">
        <v>172</v>
      </c>
      <c r="T34" s="6">
        <v>182</v>
      </c>
      <c r="U34" s="6">
        <v>173</v>
      </c>
      <c r="V34" s="14"/>
      <c r="W34" s="14"/>
    </row>
    <row r="35" spans="1:23" ht="17.25">
      <c r="A35" s="12" t="s">
        <v>20</v>
      </c>
      <c r="B35" s="6">
        <v>2.4</v>
      </c>
      <c r="C35" s="6">
        <v>3.3</v>
      </c>
      <c r="D35" s="6">
        <v>3.8</v>
      </c>
      <c r="E35" s="8">
        <v>2.1</v>
      </c>
      <c r="F35" s="8">
        <v>4.4</v>
      </c>
      <c r="G35" s="8">
        <v>3.5</v>
      </c>
      <c r="H35" s="8">
        <v>2.2</v>
      </c>
      <c r="I35" s="8">
        <v>3.6</v>
      </c>
      <c r="J35" s="8">
        <v>5.2</v>
      </c>
      <c r="K35" s="21"/>
      <c r="L35" s="19" t="s">
        <v>20</v>
      </c>
      <c r="M35" s="6">
        <v>3.4</v>
      </c>
      <c r="N35" s="6">
        <v>5.2</v>
      </c>
      <c r="O35" s="6">
        <v>5.4</v>
      </c>
      <c r="P35" s="6">
        <v>2.8</v>
      </c>
      <c r="Q35" s="6">
        <v>4.1</v>
      </c>
      <c r="R35" s="6">
        <v>5.1</v>
      </c>
      <c r="S35" s="6">
        <v>2.4</v>
      </c>
      <c r="T35" s="6">
        <v>3.3</v>
      </c>
      <c r="U35" s="6">
        <v>3.4</v>
      </c>
      <c r="V35" s="14"/>
      <c r="W35" s="14"/>
    </row>
    <row r="36" spans="1:23" ht="17.25">
      <c r="A36" s="12" t="s">
        <v>21</v>
      </c>
      <c r="B36" s="6">
        <v>30</v>
      </c>
      <c r="C36" s="6">
        <v>10</v>
      </c>
      <c r="D36" s="6">
        <v>10</v>
      </c>
      <c r="E36" s="8">
        <v>30</v>
      </c>
      <c r="F36" s="8">
        <v>10</v>
      </c>
      <c r="G36" s="8">
        <v>10</v>
      </c>
      <c r="H36" s="8">
        <v>20</v>
      </c>
      <c r="I36" s="8">
        <v>7</v>
      </c>
      <c r="J36" s="8">
        <v>10</v>
      </c>
      <c r="K36" s="21"/>
      <c r="L36" s="19" t="s">
        <v>21</v>
      </c>
      <c r="M36" s="6">
        <v>5</v>
      </c>
      <c r="N36" s="6">
        <v>5</v>
      </c>
      <c r="O36" s="6">
        <v>5</v>
      </c>
      <c r="P36" s="6">
        <v>5</v>
      </c>
      <c r="Q36" s="6">
        <v>3</v>
      </c>
      <c r="R36" s="6">
        <v>3</v>
      </c>
      <c r="S36" s="6">
        <v>3</v>
      </c>
      <c r="T36" s="6">
        <v>4</v>
      </c>
      <c r="U36" s="6">
        <v>5</v>
      </c>
      <c r="V36" s="14"/>
      <c r="W36" s="14"/>
    </row>
    <row r="37" spans="21:23" ht="17.25">
      <c r="U37" s="14"/>
      <c r="V37" s="14"/>
      <c r="W37" s="14"/>
    </row>
  </sheetData>
  <mergeCells count="1">
    <mergeCell ref="A1:B1"/>
  </mergeCells>
  <printOptions/>
  <pageMargins left="0.1968503937007874" right="0.1968503937007874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3"/>
  <sheetViews>
    <sheetView workbookViewId="0" topLeftCell="A1">
      <selection activeCell="J56" sqref="J56"/>
    </sheetView>
  </sheetViews>
  <sheetFormatPr defaultColWidth="9.00390625" defaultRowHeight="13.5"/>
  <cols>
    <col min="1" max="1" width="6.125" style="0" bestFit="1" customWidth="1"/>
    <col min="2" max="2" width="9.50390625" style="0" bestFit="1" customWidth="1"/>
    <col min="3" max="4" width="7.50390625" style="0" bestFit="1" customWidth="1"/>
    <col min="5" max="5" width="9.50390625" style="0" bestFit="1" customWidth="1"/>
    <col min="6" max="6" width="7.50390625" style="0" bestFit="1" customWidth="1"/>
    <col min="7" max="7" width="5.50390625" style="0" bestFit="1" customWidth="1"/>
    <col min="8" max="11" width="7.50390625" style="0" bestFit="1" customWidth="1"/>
    <col min="13" max="13" width="6.50390625" style="0" bestFit="1" customWidth="1"/>
    <col min="15" max="16" width="7.125" style="0" bestFit="1" customWidth="1"/>
    <col min="18" max="18" width="7.125" style="0" bestFit="1" customWidth="1"/>
    <col min="19" max="19" width="5.50390625" style="0" bestFit="1" customWidth="1"/>
    <col min="20" max="23" width="7.125" style="0" bestFit="1" customWidth="1"/>
  </cols>
  <sheetData>
    <row r="2" spans="1:11" ht="17.25">
      <c r="A2" s="28">
        <v>38645</v>
      </c>
      <c r="B2" s="28"/>
      <c r="C2" s="7"/>
      <c r="D2" s="7"/>
      <c r="E2" s="7"/>
      <c r="F2" s="7"/>
      <c r="G2" s="7"/>
      <c r="H2" s="7"/>
      <c r="I2" s="7"/>
      <c r="J2" s="7"/>
      <c r="K2" s="7"/>
    </row>
    <row r="3" spans="1:23" ht="14.25">
      <c r="A3" s="9" t="s">
        <v>12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M3" s="23">
        <v>10.2</v>
      </c>
      <c r="N3" s="24" t="s">
        <v>6</v>
      </c>
      <c r="O3" s="24" t="s">
        <v>7</v>
      </c>
      <c r="P3" s="24" t="s">
        <v>8</v>
      </c>
      <c r="Q3" s="24" t="s">
        <v>9</v>
      </c>
      <c r="R3" s="24" t="s">
        <v>10</v>
      </c>
      <c r="S3" s="24" t="s">
        <v>22</v>
      </c>
      <c r="T3" s="24" t="s">
        <v>23</v>
      </c>
      <c r="U3" s="24" t="s">
        <v>24</v>
      </c>
      <c r="V3" s="25" t="s">
        <v>25</v>
      </c>
      <c r="W3" s="25" t="s">
        <v>26</v>
      </c>
    </row>
    <row r="4" spans="1:23" ht="14.25">
      <c r="A4" s="4" t="s">
        <v>31</v>
      </c>
      <c r="B4" s="6">
        <v>7</v>
      </c>
      <c r="C4" s="6">
        <v>7</v>
      </c>
      <c r="D4" s="6">
        <v>7</v>
      </c>
      <c r="E4" s="6">
        <v>30</v>
      </c>
      <c r="F4" s="6">
        <v>30</v>
      </c>
      <c r="G4" s="6">
        <v>12</v>
      </c>
      <c r="H4" s="6">
        <v>30</v>
      </c>
      <c r="I4" s="6">
        <v>30</v>
      </c>
      <c r="J4" s="8">
        <v>30</v>
      </c>
      <c r="K4" s="8">
        <v>20</v>
      </c>
      <c r="M4" s="22"/>
      <c r="N4" s="22" t="s">
        <v>32</v>
      </c>
      <c r="O4" s="22" t="s">
        <v>33</v>
      </c>
      <c r="P4" s="22" t="s">
        <v>34</v>
      </c>
      <c r="Q4" s="22" t="s">
        <v>35</v>
      </c>
      <c r="R4" s="22" t="s">
        <v>36</v>
      </c>
      <c r="S4" s="22" t="s">
        <v>37</v>
      </c>
      <c r="T4" s="22" t="s">
        <v>38</v>
      </c>
      <c r="U4" s="22" t="s">
        <v>39</v>
      </c>
      <c r="V4" s="22" t="s">
        <v>40</v>
      </c>
      <c r="W4" s="22" t="s">
        <v>41</v>
      </c>
    </row>
    <row r="5" spans="13:23" ht="13.5">
      <c r="M5" s="22" t="s">
        <v>12</v>
      </c>
      <c r="N5" s="26">
        <v>0.7769119119119124</v>
      </c>
      <c r="O5" s="26">
        <v>1.202762762762763</v>
      </c>
      <c r="P5" s="26">
        <v>2.3068268268268275</v>
      </c>
      <c r="Q5" s="26">
        <v>2.2219119119119117</v>
      </c>
      <c r="R5" s="26">
        <v>1.2017417417417418</v>
      </c>
      <c r="S5" s="26">
        <v>1.3725925925925933</v>
      </c>
      <c r="T5" s="26">
        <v>3.412252252252252</v>
      </c>
      <c r="U5" s="26">
        <v>3.4969119119119116</v>
      </c>
      <c r="V5" s="26">
        <v>3.412592592592592</v>
      </c>
      <c r="W5" s="26">
        <v>2.2225925925925933</v>
      </c>
    </row>
    <row r="6" spans="13:23" ht="13.5">
      <c r="M6" s="22"/>
      <c r="N6" s="22"/>
      <c r="O6" s="22"/>
      <c r="P6" s="22" t="s">
        <v>42</v>
      </c>
      <c r="Q6" s="22" t="s">
        <v>43</v>
      </c>
      <c r="R6" s="22" t="s">
        <v>44</v>
      </c>
      <c r="S6" s="22" t="s">
        <v>45</v>
      </c>
      <c r="T6" s="22" t="s">
        <v>46</v>
      </c>
      <c r="U6" s="22" t="s">
        <v>47</v>
      </c>
      <c r="V6" s="22" t="s">
        <v>48</v>
      </c>
      <c r="W6" s="22" t="s">
        <v>49</v>
      </c>
    </row>
    <row r="7" spans="1:23" ht="14.25">
      <c r="A7" s="9" t="s">
        <v>13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M7" s="22" t="s">
        <v>13</v>
      </c>
      <c r="N7" s="22"/>
      <c r="O7" s="22"/>
      <c r="P7" s="26">
        <v>0.6922522522522527</v>
      </c>
      <c r="Q7" s="26">
        <v>1.4578478478478474</v>
      </c>
      <c r="R7" s="26">
        <v>2.2229329329329333</v>
      </c>
      <c r="S7" s="26">
        <v>2.3925925925925924</v>
      </c>
      <c r="T7" s="26">
        <v>2.307932932932933</v>
      </c>
      <c r="U7" s="26">
        <v>3.3275925925925924</v>
      </c>
      <c r="V7" s="26">
        <v>3.072592592592593</v>
      </c>
      <c r="W7" s="26">
        <v>2.902592592592592</v>
      </c>
    </row>
    <row r="8" spans="1:23" ht="14.25">
      <c r="A8" s="4" t="s">
        <v>31</v>
      </c>
      <c r="B8" s="6"/>
      <c r="C8" s="6"/>
      <c r="D8" s="6">
        <v>35</v>
      </c>
      <c r="E8" s="6">
        <v>30</v>
      </c>
      <c r="F8" s="6">
        <v>30</v>
      </c>
      <c r="G8" s="6">
        <v>30</v>
      </c>
      <c r="H8" s="6">
        <v>30</v>
      </c>
      <c r="I8" s="6">
        <v>10</v>
      </c>
      <c r="J8" s="8">
        <v>10</v>
      </c>
      <c r="K8" s="8">
        <v>7</v>
      </c>
      <c r="M8" s="22"/>
      <c r="N8" s="22"/>
      <c r="O8" s="22"/>
      <c r="P8" s="22" t="s">
        <v>50</v>
      </c>
      <c r="Q8" s="22" t="s">
        <v>51</v>
      </c>
      <c r="R8" s="22" t="s">
        <v>52</v>
      </c>
      <c r="S8" s="22" t="s">
        <v>53</v>
      </c>
      <c r="T8" s="22" t="s">
        <v>54</v>
      </c>
      <c r="U8" s="22" t="s">
        <v>55</v>
      </c>
      <c r="V8" s="22" t="s">
        <v>56</v>
      </c>
      <c r="W8" s="22" t="s">
        <v>57</v>
      </c>
    </row>
    <row r="9" spans="13:23" ht="13.5">
      <c r="M9" s="22" t="s">
        <v>14</v>
      </c>
      <c r="N9" s="22"/>
      <c r="O9" s="22"/>
      <c r="P9" s="26">
        <v>2.3922522522522525</v>
      </c>
      <c r="Q9" s="26">
        <v>1.3725925925925933</v>
      </c>
      <c r="R9" s="26">
        <v>1.3719119119119119</v>
      </c>
      <c r="S9" s="26">
        <v>1.7132732732732734</v>
      </c>
      <c r="T9" s="26">
        <v>2.5627627627627625</v>
      </c>
      <c r="U9" s="26">
        <v>3.412932932932933</v>
      </c>
      <c r="V9" s="26">
        <v>2.7325925925925927</v>
      </c>
      <c r="W9" s="26">
        <v>2.903613613613615</v>
      </c>
    </row>
    <row r="10" spans="1:11" ht="14.25">
      <c r="A10" s="9" t="s">
        <v>30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22</v>
      </c>
      <c r="H10" s="4" t="s">
        <v>23</v>
      </c>
      <c r="I10" s="4" t="s">
        <v>24</v>
      </c>
      <c r="J10" s="4" t="s">
        <v>25</v>
      </c>
      <c r="K10" s="4" t="s">
        <v>26</v>
      </c>
    </row>
    <row r="11" spans="1:11" ht="14.25">
      <c r="A11" s="4" t="s">
        <v>31</v>
      </c>
      <c r="B11" s="6"/>
      <c r="C11" s="6"/>
      <c r="D11" s="6">
        <v>30</v>
      </c>
      <c r="E11" s="6">
        <v>30</v>
      </c>
      <c r="F11" s="6">
        <v>30</v>
      </c>
      <c r="G11" s="6">
        <v>30</v>
      </c>
      <c r="H11" s="6">
        <v>30</v>
      </c>
      <c r="I11" s="6">
        <v>10</v>
      </c>
      <c r="J11" s="8">
        <v>10</v>
      </c>
      <c r="K11" s="8">
        <v>10</v>
      </c>
    </row>
    <row r="13" spans="13:23" ht="13.5">
      <c r="M13">
        <v>11.15</v>
      </c>
      <c r="N13" s="24" t="s">
        <v>6</v>
      </c>
      <c r="O13" s="24" t="s">
        <v>7</v>
      </c>
      <c r="P13" s="24" t="s">
        <v>8</v>
      </c>
      <c r="Q13" s="24" t="s">
        <v>9</v>
      </c>
      <c r="R13" s="24" t="s">
        <v>10</v>
      </c>
      <c r="S13" s="24" t="s">
        <v>22</v>
      </c>
      <c r="T13" s="24" t="s">
        <v>23</v>
      </c>
      <c r="U13" s="24" t="s">
        <v>24</v>
      </c>
      <c r="V13" s="25" t="s">
        <v>25</v>
      </c>
      <c r="W13" s="25" t="s">
        <v>26</v>
      </c>
    </row>
    <row r="14" spans="13:23" ht="13.5">
      <c r="M14" s="22"/>
      <c r="N14" s="22" t="s">
        <v>32</v>
      </c>
      <c r="O14" s="22" t="s">
        <v>33</v>
      </c>
      <c r="P14" s="22" t="s">
        <v>34</v>
      </c>
      <c r="Q14" s="22" t="s">
        <v>35</v>
      </c>
      <c r="R14" s="22" t="s">
        <v>36</v>
      </c>
      <c r="S14" s="22" t="s">
        <v>37</v>
      </c>
      <c r="T14" s="22" t="s">
        <v>38</v>
      </c>
      <c r="U14" s="22" t="s">
        <v>39</v>
      </c>
      <c r="V14" s="22" t="s">
        <v>40</v>
      </c>
      <c r="W14" s="22" t="s">
        <v>41</v>
      </c>
    </row>
    <row r="15" spans="1:23" ht="14.25">
      <c r="A15" s="9" t="s">
        <v>12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22</v>
      </c>
      <c r="H15" s="4" t="s">
        <v>23</v>
      </c>
      <c r="I15" s="4" t="s">
        <v>24</v>
      </c>
      <c r="J15" s="4" t="s">
        <v>25</v>
      </c>
      <c r="K15" s="4" t="s">
        <v>26</v>
      </c>
      <c r="M15" s="22" t="s">
        <v>12</v>
      </c>
      <c r="N15" s="26">
        <v>2.304340659340659</v>
      </c>
      <c r="O15" s="26">
        <v>3.5793406593406587</v>
      </c>
      <c r="P15" s="26">
        <v>2.7461538461538453</v>
      </c>
      <c r="Q15" s="26">
        <v>1.3786813186813183</v>
      </c>
      <c r="R15" s="26">
        <v>2.2872727272727262</v>
      </c>
      <c r="S15" s="26">
        <v>2.462424242424242</v>
      </c>
      <c r="T15" s="26">
        <v>2.5457070707070706</v>
      </c>
      <c r="U15" s="26">
        <v>1.6004040404040423</v>
      </c>
      <c r="V15" s="26">
        <v>1.943838383838385</v>
      </c>
      <c r="W15" s="26">
        <v>2.9707070707070704</v>
      </c>
    </row>
    <row r="16" spans="1:23" ht="14.25">
      <c r="A16" s="4" t="s">
        <v>31</v>
      </c>
      <c r="B16" s="6">
        <v>17</v>
      </c>
      <c r="C16" s="6">
        <v>13</v>
      </c>
      <c r="D16" s="6">
        <v>13</v>
      </c>
      <c r="E16" s="6">
        <v>13</v>
      </c>
      <c r="F16" s="6">
        <v>9</v>
      </c>
      <c r="G16" s="6">
        <v>7</v>
      </c>
      <c r="H16" s="6">
        <v>9</v>
      </c>
      <c r="I16" s="6">
        <v>5</v>
      </c>
      <c r="J16" s="6">
        <v>5</v>
      </c>
      <c r="K16" s="6">
        <v>3</v>
      </c>
      <c r="M16" s="22"/>
      <c r="N16" s="22"/>
      <c r="O16" s="22"/>
      <c r="P16" s="22" t="s">
        <v>42</v>
      </c>
      <c r="Q16" s="22" t="s">
        <v>43</v>
      </c>
      <c r="R16" s="22" t="s">
        <v>44</v>
      </c>
      <c r="S16" s="22" t="s">
        <v>45</v>
      </c>
      <c r="T16" s="22" t="s">
        <v>46</v>
      </c>
      <c r="U16" s="22" t="s">
        <v>47</v>
      </c>
      <c r="V16" s="22" t="s">
        <v>48</v>
      </c>
      <c r="W16" s="22" t="s">
        <v>49</v>
      </c>
    </row>
    <row r="17" spans="13:23" ht="13.5">
      <c r="M17" s="22" t="s">
        <v>13</v>
      </c>
      <c r="N17" s="22"/>
      <c r="O17" s="22"/>
      <c r="P17" s="26">
        <v>5.652967032967032</v>
      </c>
      <c r="Q17" s="26">
        <v>2.5425274725274725</v>
      </c>
      <c r="R17" s="26">
        <v>3.14070707070707</v>
      </c>
      <c r="S17" s="26">
        <v>2.5422727272727266</v>
      </c>
      <c r="T17" s="26">
        <v>2.0236868686868683</v>
      </c>
      <c r="U17" s="26">
        <v>1.6819696969696967</v>
      </c>
      <c r="V17" s="26">
        <v>2.7139898989898987</v>
      </c>
      <c r="W17" s="26">
        <v>1.596969696969697</v>
      </c>
    </row>
    <row r="18" spans="1:23" ht="17.25">
      <c r="A18" s="28">
        <v>38671</v>
      </c>
      <c r="B18" s="28"/>
      <c r="M18" s="22"/>
      <c r="N18" s="22"/>
      <c r="O18" s="22"/>
      <c r="P18" s="22" t="s">
        <v>50</v>
      </c>
      <c r="Q18" s="22" t="s">
        <v>51</v>
      </c>
      <c r="R18" s="22" t="s">
        <v>52</v>
      </c>
      <c r="S18" s="22" t="s">
        <v>53</v>
      </c>
      <c r="T18" s="22" t="s">
        <v>54</v>
      </c>
      <c r="U18" s="22" t="s">
        <v>55</v>
      </c>
      <c r="V18" s="22" t="s">
        <v>56</v>
      </c>
      <c r="W18" s="22" t="s">
        <v>57</v>
      </c>
    </row>
    <row r="19" spans="1:23" ht="14.25">
      <c r="A19" s="9" t="s">
        <v>13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22</v>
      </c>
      <c r="H19" s="4" t="s">
        <v>23</v>
      </c>
      <c r="I19" s="4" t="s">
        <v>24</v>
      </c>
      <c r="J19" s="4" t="s">
        <v>25</v>
      </c>
      <c r="K19" s="4" t="s">
        <v>26</v>
      </c>
      <c r="M19" s="22" t="s">
        <v>14</v>
      </c>
      <c r="N19" s="22"/>
      <c r="O19" s="22"/>
      <c r="P19" s="26">
        <v>4.522747252747251</v>
      </c>
      <c r="Q19" s="26">
        <v>1.7</v>
      </c>
      <c r="R19" s="26">
        <v>2.6289898989898974</v>
      </c>
      <c r="S19" s="26">
        <v>2.462424242424242</v>
      </c>
      <c r="T19" s="26">
        <v>0.23181818181818237</v>
      </c>
      <c r="U19" s="26">
        <v>1.6819696969696967</v>
      </c>
      <c r="V19" s="26">
        <v>2.885707070707071</v>
      </c>
      <c r="W19" s="26">
        <v>1.9404040404040412</v>
      </c>
    </row>
    <row r="20" spans="1:11" ht="14.25">
      <c r="A20" s="4" t="s">
        <v>31</v>
      </c>
      <c r="B20" s="6"/>
      <c r="C20" s="6"/>
      <c r="D20" s="6">
        <v>13</v>
      </c>
      <c r="E20" s="6">
        <v>10</v>
      </c>
      <c r="F20" s="6">
        <v>13</v>
      </c>
      <c r="G20" s="6">
        <v>6</v>
      </c>
      <c r="H20" s="6">
        <v>6</v>
      </c>
      <c r="I20" s="6">
        <v>5</v>
      </c>
      <c r="J20" s="6">
        <v>3</v>
      </c>
      <c r="K20" s="6">
        <v>4</v>
      </c>
    </row>
    <row r="22" spans="1:11" ht="14.25">
      <c r="A22" s="9" t="s">
        <v>30</v>
      </c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22</v>
      </c>
      <c r="H22" s="4" t="s">
        <v>23</v>
      </c>
      <c r="I22" s="4" t="s">
        <v>24</v>
      </c>
      <c r="J22" s="4" t="s">
        <v>25</v>
      </c>
      <c r="K22" s="4" t="s">
        <v>26</v>
      </c>
    </row>
    <row r="23" spans="1:11" ht="14.25">
      <c r="A23" s="4" t="s">
        <v>31</v>
      </c>
      <c r="B23" s="6"/>
      <c r="C23" s="6"/>
      <c r="D23" s="6">
        <v>15</v>
      </c>
      <c r="E23" s="6">
        <v>15</v>
      </c>
      <c r="F23" s="6">
        <v>12</v>
      </c>
      <c r="G23" s="6">
        <v>5</v>
      </c>
      <c r="H23" s="6">
        <v>6</v>
      </c>
      <c r="I23" s="6">
        <v>5</v>
      </c>
      <c r="J23" s="6">
        <v>3</v>
      </c>
      <c r="K23" s="6">
        <v>5</v>
      </c>
    </row>
  </sheetData>
  <mergeCells count="2">
    <mergeCell ref="A2:B2"/>
    <mergeCell ref="A18:B18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堀内研究室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04BM03</dc:creator>
  <cp:keywords/>
  <dc:description/>
  <cp:lastModifiedBy>服部宏</cp:lastModifiedBy>
  <cp:lastPrinted>2005-12-14T10:39:19Z</cp:lastPrinted>
  <dcterms:created xsi:type="dcterms:W3CDTF">2005-12-14T10:19:37Z</dcterms:created>
  <dcterms:modified xsi:type="dcterms:W3CDTF">2006-02-08T11:45:09Z</dcterms:modified>
  <cp:category/>
  <cp:version/>
  <cp:contentType/>
  <cp:contentStatus/>
</cp:coreProperties>
</file>